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نشر تقارير المخلفات المرورية 2009-2016\"/>
    </mc:Choice>
  </mc:AlternateContent>
  <xr:revisionPtr revIDLastSave="0" documentId="13_ncr:1_{FF7C7963-5098-4C86-8212-17549584B22C}" xr6:coauthVersionLast="36" xr6:coauthVersionMax="36" xr10:uidLastSave="{00000000-0000-0000-0000-000000000000}"/>
  <bookViews>
    <workbookView xWindow="0" yWindow="0" windowWidth="20490" windowHeight="7740" xr2:uid="{8BDB5441-4EB5-47EA-A01B-F27DC652E79C}"/>
  </bookViews>
  <sheets>
    <sheet name="2014" sheetId="1" r:id="rId1"/>
  </sheets>
  <definedNames>
    <definedName name="_xlnm.Print_Area" localSheetId="0">'2014'!$A$1:$E$18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B16" i="1"/>
</calcChain>
</file>

<file path=xl/sharedStrings.xml><?xml version="1.0" encoding="utf-8"?>
<sst xmlns="http://schemas.openxmlformats.org/spreadsheetml/2006/main" count="28" uniqueCount="28">
  <si>
    <t>مخالفات السير المرورية المسجلة حسب النوع - إمارة دبي</t>
  </si>
  <si>
    <t xml:space="preserve">Traffic Violations Registered by Type - Emirate of Dubai </t>
  </si>
  <si>
    <t>( 2014 - 2012 )</t>
  </si>
  <si>
    <t>جـــدول ( 16- 07 ) Table</t>
  </si>
  <si>
    <t>البيان</t>
  </si>
  <si>
    <t>Title</t>
  </si>
  <si>
    <t>تجاوز السرعة المقررة (رادار)</t>
  </si>
  <si>
    <t>Exceeding Radar Speed</t>
  </si>
  <si>
    <t>الوقوف في مكان ممنوع</t>
  </si>
  <si>
    <t>Parking in Prohibited Place</t>
  </si>
  <si>
    <t xml:space="preserve">عدم ربط حزام الأمان </t>
  </si>
  <si>
    <t xml:space="preserve">Unfasten Seat Belt </t>
  </si>
  <si>
    <t>عبور الإشارة الضوئية الحمراء</t>
  </si>
  <si>
    <t>Cross the Red Signal</t>
  </si>
  <si>
    <t>القيادة بخلاف الرخصة الممنوحة</t>
  </si>
  <si>
    <t>Driving Vehicle of a Different Category than the Specified License</t>
  </si>
  <si>
    <t xml:space="preserve">عدم إبراز رخصة القيادة عند الطلب </t>
  </si>
  <si>
    <t>Not Presenting the Driving License When Requested</t>
  </si>
  <si>
    <t>التجاوز بكتف الشارع</t>
  </si>
  <si>
    <t>Overtaking Street Shoulder</t>
  </si>
  <si>
    <t xml:space="preserve">قيادة مركبة بتهور </t>
  </si>
  <si>
    <t xml:space="preserve">Careless Driving </t>
  </si>
  <si>
    <t xml:space="preserve">أخرى </t>
  </si>
  <si>
    <t>Other</t>
  </si>
  <si>
    <t>المجموع</t>
  </si>
  <si>
    <t>Total</t>
  </si>
  <si>
    <t>المصدر : القيادة العامة لشرطة دبي / الإدارة العامة للمرور</t>
  </si>
  <si>
    <t>Source : Dubai Police General Headquarters/ General Traffic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</si>
</sst>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sz val="13"/>
      <name val="WinSoft Pro"/>
      <family val="2"/>
    </font>
    <font>
      <sz val="13"/>
      <name val="Arial"/>
      <family val="2"/>
    </font>
    <font>
      <b/>
      <sz val="10"/>
      <name val="WinSoft Pro"/>
      <family val="2"/>
    </font>
    <font>
      <b/>
      <sz val="11"/>
      <name val="WinSoft Pro"/>
      <family val="2"/>
    </font>
    <font>
      <b/>
      <sz val="10"/>
      <name val="Arial"/>
      <family val="2"/>
    </font>
    <font>
      <sz val="8"/>
      <name val="WinSoft Pro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 applyAlignment="1">
      <alignment horizontal="center" vertical="center"/>
    </xf>
    <xf numFmtId="0" fontId="4" fillId="0" borderId="0" xfId="1" applyFont="1"/>
    <xf numFmtId="0" fontId="5" fillId="0" borderId="0" xfId="1" applyFont="1"/>
    <xf numFmtId="0" fontId="6" fillId="0" borderId="0" xfId="1" applyFont="1" applyAlignment="1">
      <alignment horizontal="right" vertical="center"/>
    </xf>
    <xf numFmtId="0" fontId="6" fillId="0" borderId="0" xfId="1" applyFont="1" applyFill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right" vertical="center" indent="1"/>
    </xf>
    <xf numFmtId="0" fontId="2" fillId="0" borderId="4" xfId="1" applyFont="1" applyBorder="1" applyAlignment="1">
      <alignment horizontal="left" vertical="center" indent="1"/>
    </xf>
    <xf numFmtId="0" fontId="2" fillId="2" borderId="0" xfId="1" applyFont="1" applyFill="1" applyBorder="1" applyAlignment="1">
      <alignment horizontal="right" vertical="center" indent="1"/>
    </xf>
    <xf numFmtId="0" fontId="2" fillId="2" borderId="0" xfId="1" applyFont="1" applyFill="1" applyBorder="1" applyAlignment="1">
      <alignment horizontal="left" vertical="center" indent="1"/>
    </xf>
    <xf numFmtId="0" fontId="2" fillId="0" borderId="0" xfId="1" applyFont="1" applyBorder="1" applyAlignment="1">
      <alignment horizontal="right" vertical="center" indent="1"/>
    </xf>
    <xf numFmtId="0" fontId="2" fillId="0" borderId="0" xfId="1" applyFont="1" applyBorder="1" applyAlignment="1">
      <alignment horizontal="left" vertical="center" indent="1"/>
    </xf>
    <xf numFmtId="0" fontId="2" fillId="0" borderId="0" xfId="1" applyFont="1" applyBorder="1" applyAlignment="1">
      <alignment horizontal="left" vertical="center" wrapText="1" indent="1"/>
    </xf>
    <xf numFmtId="0" fontId="6" fillId="2" borderId="5" xfId="1" applyFont="1" applyFill="1" applyBorder="1" applyAlignment="1">
      <alignment horizontal="right" vertical="center" indent="1"/>
    </xf>
    <xf numFmtId="0" fontId="6" fillId="2" borderId="5" xfId="1" applyFont="1" applyFill="1" applyBorder="1" applyAlignment="1">
      <alignment horizontal="left" vertical="center" indent="1"/>
    </xf>
    <xf numFmtId="0" fontId="6" fillId="0" borderId="0" xfId="1" applyFont="1"/>
    <xf numFmtId="0" fontId="8" fillId="0" borderId="0" xfId="1" applyFont="1"/>
    <xf numFmtId="164" fontId="2" fillId="0" borderId="0" xfId="1" applyNumberFormat="1" applyFont="1"/>
    <xf numFmtId="0" fontId="9" fillId="0" borderId="0" xfId="2" applyFont="1" applyAlignment="1">
      <alignment vertical="center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164" fontId="2" fillId="0" borderId="4" xfId="1" applyNumberFormat="1" applyFont="1" applyBorder="1" applyAlignment="1">
      <alignment horizontal="right" vertical="center" indent="2"/>
    </xf>
    <xf numFmtId="164" fontId="2" fillId="2" borderId="0" xfId="1" applyNumberFormat="1" applyFont="1" applyFill="1" applyBorder="1" applyAlignment="1">
      <alignment horizontal="right" vertical="center" indent="2"/>
    </xf>
    <xf numFmtId="164" fontId="2" fillId="0" borderId="0" xfId="1" applyNumberFormat="1" applyFont="1" applyBorder="1" applyAlignment="1">
      <alignment horizontal="right" vertical="center" indent="2"/>
    </xf>
    <xf numFmtId="164" fontId="6" fillId="2" borderId="5" xfId="1" applyNumberFormat="1" applyFont="1" applyFill="1" applyBorder="1" applyAlignment="1">
      <alignment horizontal="right" vertical="center" indent="2"/>
    </xf>
  </cellXfs>
  <cellStyles count="3">
    <cellStyle name="Normal" xfId="0" builtinId="0"/>
    <cellStyle name="Normal 2" xfId="1" xr:uid="{E20A4C0F-5705-45FB-AA1F-4B59F8D559CA}"/>
    <cellStyle name="Normal 3_Book1" xfId="2" xr:uid="{EBC86081-DABB-483A-AA1C-0DF1AD9A2A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0</xdr:col>
      <xdr:colOff>1390650</xdr:colOff>
      <xdr:row>1</xdr:row>
      <xdr:rowOff>166895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110B0D2A-7C7E-41D2-8AED-363C659C9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83850" y="66675"/>
          <a:ext cx="13906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1190625</xdr:colOff>
      <xdr:row>0</xdr:row>
      <xdr:rowOff>19050</xdr:rowOff>
    </xdr:from>
    <xdr:to>
      <xdr:col>4</xdr:col>
      <xdr:colOff>2324100</xdr:colOff>
      <xdr:row>1</xdr:row>
      <xdr:rowOff>185945</xdr:rowOff>
    </xdr:to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6604A259-F40C-42F1-BB00-A503540CA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540250" y="19050"/>
          <a:ext cx="11334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72575-73BC-4CC9-ABF9-F3AFD1B080ED}">
  <sheetPr>
    <tabColor theme="0"/>
  </sheetPr>
  <dimension ref="A1:U18"/>
  <sheetViews>
    <sheetView rightToLeft="1" tabSelected="1" view="pageBreakPreview" zoomScale="115" zoomScaleNormal="100" zoomScaleSheetLayoutView="115" workbookViewId="0">
      <selection activeCell="H14" sqref="H14"/>
    </sheetView>
  </sheetViews>
  <sheetFormatPr defaultColWidth="7.85546875" defaultRowHeight="12.75"/>
  <cols>
    <col min="1" max="1" width="34.85546875" style="1" customWidth="1"/>
    <col min="2" max="3" width="13.42578125" style="1" bestFit="1" customWidth="1"/>
    <col min="4" max="4" width="13.42578125" style="1" customWidth="1"/>
    <col min="5" max="5" width="35.5703125" style="1" customWidth="1"/>
    <col min="6" max="20" width="7.85546875" style="1"/>
    <col min="21" max="256" width="7.85546875" style="2"/>
    <col min="257" max="257" width="34.85546875" style="2" customWidth="1"/>
    <col min="258" max="259" width="13.42578125" style="2" bestFit="1" customWidth="1"/>
    <col min="260" max="260" width="13.42578125" style="2" customWidth="1"/>
    <col min="261" max="261" width="35.5703125" style="2" customWidth="1"/>
    <col min="262" max="512" width="7.85546875" style="2"/>
    <col min="513" max="513" width="34.85546875" style="2" customWidth="1"/>
    <col min="514" max="515" width="13.42578125" style="2" bestFit="1" customWidth="1"/>
    <col min="516" max="516" width="13.42578125" style="2" customWidth="1"/>
    <col min="517" max="517" width="35.5703125" style="2" customWidth="1"/>
    <col min="518" max="768" width="7.85546875" style="2"/>
    <col min="769" max="769" width="34.85546875" style="2" customWidth="1"/>
    <col min="770" max="771" width="13.42578125" style="2" bestFit="1" customWidth="1"/>
    <col min="772" max="772" width="13.42578125" style="2" customWidth="1"/>
    <col min="773" max="773" width="35.5703125" style="2" customWidth="1"/>
    <col min="774" max="1024" width="7.85546875" style="2"/>
    <col min="1025" max="1025" width="34.85546875" style="2" customWidth="1"/>
    <col min="1026" max="1027" width="13.42578125" style="2" bestFit="1" customWidth="1"/>
    <col min="1028" max="1028" width="13.42578125" style="2" customWidth="1"/>
    <col min="1029" max="1029" width="35.5703125" style="2" customWidth="1"/>
    <col min="1030" max="1280" width="7.85546875" style="2"/>
    <col min="1281" max="1281" width="34.85546875" style="2" customWidth="1"/>
    <col min="1282" max="1283" width="13.42578125" style="2" bestFit="1" customWidth="1"/>
    <col min="1284" max="1284" width="13.42578125" style="2" customWidth="1"/>
    <col min="1285" max="1285" width="35.5703125" style="2" customWidth="1"/>
    <col min="1286" max="1536" width="7.85546875" style="2"/>
    <col min="1537" max="1537" width="34.85546875" style="2" customWidth="1"/>
    <col min="1538" max="1539" width="13.42578125" style="2" bestFit="1" customWidth="1"/>
    <col min="1540" max="1540" width="13.42578125" style="2" customWidth="1"/>
    <col min="1541" max="1541" width="35.5703125" style="2" customWidth="1"/>
    <col min="1542" max="1792" width="7.85546875" style="2"/>
    <col min="1793" max="1793" width="34.85546875" style="2" customWidth="1"/>
    <col min="1794" max="1795" width="13.42578125" style="2" bestFit="1" customWidth="1"/>
    <col min="1796" max="1796" width="13.42578125" style="2" customWidth="1"/>
    <col min="1797" max="1797" width="35.5703125" style="2" customWidth="1"/>
    <col min="1798" max="2048" width="7.85546875" style="2"/>
    <col min="2049" max="2049" width="34.85546875" style="2" customWidth="1"/>
    <col min="2050" max="2051" width="13.42578125" style="2" bestFit="1" customWidth="1"/>
    <col min="2052" max="2052" width="13.42578125" style="2" customWidth="1"/>
    <col min="2053" max="2053" width="35.5703125" style="2" customWidth="1"/>
    <col min="2054" max="2304" width="7.85546875" style="2"/>
    <col min="2305" max="2305" width="34.85546875" style="2" customWidth="1"/>
    <col min="2306" max="2307" width="13.42578125" style="2" bestFit="1" customWidth="1"/>
    <col min="2308" max="2308" width="13.42578125" style="2" customWidth="1"/>
    <col min="2309" max="2309" width="35.5703125" style="2" customWidth="1"/>
    <col min="2310" max="2560" width="7.85546875" style="2"/>
    <col min="2561" max="2561" width="34.85546875" style="2" customWidth="1"/>
    <col min="2562" max="2563" width="13.42578125" style="2" bestFit="1" customWidth="1"/>
    <col min="2564" max="2564" width="13.42578125" style="2" customWidth="1"/>
    <col min="2565" max="2565" width="35.5703125" style="2" customWidth="1"/>
    <col min="2566" max="2816" width="7.85546875" style="2"/>
    <col min="2817" max="2817" width="34.85546875" style="2" customWidth="1"/>
    <col min="2818" max="2819" width="13.42578125" style="2" bestFit="1" customWidth="1"/>
    <col min="2820" max="2820" width="13.42578125" style="2" customWidth="1"/>
    <col min="2821" max="2821" width="35.5703125" style="2" customWidth="1"/>
    <col min="2822" max="3072" width="7.85546875" style="2"/>
    <col min="3073" max="3073" width="34.85546875" style="2" customWidth="1"/>
    <col min="3074" max="3075" width="13.42578125" style="2" bestFit="1" customWidth="1"/>
    <col min="3076" max="3076" width="13.42578125" style="2" customWidth="1"/>
    <col min="3077" max="3077" width="35.5703125" style="2" customWidth="1"/>
    <col min="3078" max="3328" width="7.85546875" style="2"/>
    <col min="3329" max="3329" width="34.85546875" style="2" customWidth="1"/>
    <col min="3330" max="3331" width="13.42578125" style="2" bestFit="1" customWidth="1"/>
    <col min="3332" max="3332" width="13.42578125" style="2" customWidth="1"/>
    <col min="3333" max="3333" width="35.5703125" style="2" customWidth="1"/>
    <col min="3334" max="3584" width="7.85546875" style="2"/>
    <col min="3585" max="3585" width="34.85546875" style="2" customWidth="1"/>
    <col min="3586" max="3587" width="13.42578125" style="2" bestFit="1" customWidth="1"/>
    <col min="3588" max="3588" width="13.42578125" style="2" customWidth="1"/>
    <col min="3589" max="3589" width="35.5703125" style="2" customWidth="1"/>
    <col min="3590" max="3840" width="7.85546875" style="2"/>
    <col min="3841" max="3841" width="34.85546875" style="2" customWidth="1"/>
    <col min="3842" max="3843" width="13.42578125" style="2" bestFit="1" customWidth="1"/>
    <col min="3844" max="3844" width="13.42578125" style="2" customWidth="1"/>
    <col min="3845" max="3845" width="35.5703125" style="2" customWidth="1"/>
    <col min="3846" max="4096" width="7.85546875" style="2"/>
    <col min="4097" max="4097" width="34.85546875" style="2" customWidth="1"/>
    <col min="4098" max="4099" width="13.42578125" style="2" bestFit="1" customWidth="1"/>
    <col min="4100" max="4100" width="13.42578125" style="2" customWidth="1"/>
    <col min="4101" max="4101" width="35.5703125" style="2" customWidth="1"/>
    <col min="4102" max="4352" width="7.85546875" style="2"/>
    <col min="4353" max="4353" width="34.85546875" style="2" customWidth="1"/>
    <col min="4354" max="4355" width="13.42578125" style="2" bestFit="1" customWidth="1"/>
    <col min="4356" max="4356" width="13.42578125" style="2" customWidth="1"/>
    <col min="4357" max="4357" width="35.5703125" style="2" customWidth="1"/>
    <col min="4358" max="4608" width="7.85546875" style="2"/>
    <col min="4609" max="4609" width="34.85546875" style="2" customWidth="1"/>
    <col min="4610" max="4611" width="13.42578125" style="2" bestFit="1" customWidth="1"/>
    <col min="4612" max="4612" width="13.42578125" style="2" customWidth="1"/>
    <col min="4613" max="4613" width="35.5703125" style="2" customWidth="1"/>
    <col min="4614" max="4864" width="7.85546875" style="2"/>
    <col min="4865" max="4865" width="34.85546875" style="2" customWidth="1"/>
    <col min="4866" max="4867" width="13.42578125" style="2" bestFit="1" customWidth="1"/>
    <col min="4868" max="4868" width="13.42578125" style="2" customWidth="1"/>
    <col min="4869" max="4869" width="35.5703125" style="2" customWidth="1"/>
    <col min="4870" max="5120" width="7.85546875" style="2"/>
    <col min="5121" max="5121" width="34.85546875" style="2" customWidth="1"/>
    <col min="5122" max="5123" width="13.42578125" style="2" bestFit="1" customWidth="1"/>
    <col min="5124" max="5124" width="13.42578125" style="2" customWidth="1"/>
    <col min="5125" max="5125" width="35.5703125" style="2" customWidth="1"/>
    <col min="5126" max="5376" width="7.85546875" style="2"/>
    <col min="5377" max="5377" width="34.85546875" style="2" customWidth="1"/>
    <col min="5378" max="5379" width="13.42578125" style="2" bestFit="1" customWidth="1"/>
    <col min="5380" max="5380" width="13.42578125" style="2" customWidth="1"/>
    <col min="5381" max="5381" width="35.5703125" style="2" customWidth="1"/>
    <col min="5382" max="5632" width="7.85546875" style="2"/>
    <col min="5633" max="5633" width="34.85546875" style="2" customWidth="1"/>
    <col min="5634" max="5635" width="13.42578125" style="2" bestFit="1" customWidth="1"/>
    <col min="5636" max="5636" width="13.42578125" style="2" customWidth="1"/>
    <col min="5637" max="5637" width="35.5703125" style="2" customWidth="1"/>
    <col min="5638" max="5888" width="7.85546875" style="2"/>
    <col min="5889" max="5889" width="34.85546875" style="2" customWidth="1"/>
    <col min="5890" max="5891" width="13.42578125" style="2" bestFit="1" customWidth="1"/>
    <col min="5892" max="5892" width="13.42578125" style="2" customWidth="1"/>
    <col min="5893" max="5893" width="35.5703125" style="2" customWidth="1"/>
    <col min="5894" max="6144" width="7.85546875" style="2"/>
    <col min="6145" max="6145" width="34.85546875" style="2" customWidth="1"/>
    <col min="6146" max="6147" width="13.42578125" style="2" bestFit="1" customWidth="1"/>
    <col min="6148" max="6148" width="13.42578125" style="2" customWidth="1"/>
    <col min="6149" max="6149" width="35.5703125" style="2" customWidth="1"/>
    <col min="6150" max="6400" width="7.85546875" style="2"/>
    <col min="6401" max="6401" width="34.85546875" style="2" customWidth="1"/>
    <col min="6402" max="6403" width="13.42578125" style="2" bestFit="1" customWidth="1"/>
    <col min="6404" max="6404" width="13.42578125" style="2" customWidth="1"/>
    <col min="6405" max="6405" width="35.5703125" style="2" customWidth="1"/>
    <col min="6406" max="6656" width="7.85546875" style="2"/>
    <col min="6657" max="6657" width="34.85546875" style="2" customWidth="1"/>
    <col min="6658" max="6659" width="13.42578125" style="2" bestFit="1" customWidth="1"/>
    <col min="6660" max="6660" width="13.42578125" style="2" customWidth="1"/>
    <col min="6661" max="6661" width="35.5703125" style="2" customWidth="1"/>
    <col min="6662" max="6912" width="7.85546875" style="2"/>
    <col min="6913" max="6913" width="34.85546875" style="2" customWidth="1"/>
    <col min="6914" max="6915" width="13.42578125" style="2" bestFit="1" customWidth="1"/>
    <col min="6916" max="6916" width="13.42578125" style="2" customWidth="1"/>
    <col min="6917" max="6917" width="35.5703125" style="2" customWidth="1"/>
    <col min="6918" max="7168" width="7.85546875" style="2"/>
    <col min="7169" max="7169" width="34.85546875" style="2" customWidth="1"/>
    <col min="7170" max="7171" width="13.42578125" style="2" bestFit="1" customWidth="1"/>
    <col min="7172" max="7172" width="13.42578125" style="2" customWidth="1"/>
    <col min="7173" max="7173" width="35.5703125" style="2" customWidth="1"/>
    <col min="7174" max="7424" width="7.85546875" style="2"/>
    <col min="7425" max="7425" width="34.85546875" style="2" customWidth="1"/>
    <col min="7426" max="7427" width="13.42578125" style="2" bestFit="1" customWidth="1"/>
    <col min="7428" max="7428" width="13.42578125" style="2" customWidth="1"/>
    <col min="7429" max="7429" width="35.5703125" style="2" customWidth="1"/>
    <col min="7430" max="7680" width="7.85546875" style="2"/>
    <col min="7681" max="7681" width="34.85546875" style="2" customWidth="1"/>
    <col min="7682" max="7683" width="13.42578125" style="2" bestFit="1" customWidth="1"/>
    <col min="7684" max="7684" width="13.42578125" style="2" customWidth="1"/>
    <col min="7685" max="7685" width="35.5703125" style="2" customWidth="1"/>
    <col min="7686" max="7936" width="7.85546875" style="2"/>
    <col min="7937" max="7937" width="34.85546875" style="2" customWidth="1"/>
    <col min="7938" max="7939" width="13.42578125" style="2" bestFit="1" customWidth="1"/>
    <col min="7940" max="7940" width="13.42578125" style="2" customWidth="1"/>
    <col min="7941" max="7941" width="35.5703125" style="2" customWidth="1"/>
    <col min="7942" max="8192" width="7.85546875" style="2"/>
    <col min="8193" max="8193" width="34.85546875" style="2" customWidth="1"/>
    <col min="8194" max="8195" width="13.42578125" style="2" bestFit="1" customWidth="1"/>
    <col min="8196" max="8196" width="13.42578125" style="2" customWidth="1"/>
    <col min="8197" max="8197" width="35.5703125" style="2" customWidth="1"/>
    <col min="8198" max="8448" width="7.85546875" style="2"/>
    <col min="8449" max="8449" width="34.85546875" style="2" customWidth="1"/>
    <col min="8450" max="8451" width="13.42578125" style="2" bestFit="1" customWidth="1"/>
    <col min="8452" max="8452" width="13.42578125" style="2" customWidth="1"/>
    <col min="8453" max="8453" width="35.5703125" style="2" customWidth="1"/>
    <col min="8454" max="8704" width="7.85546875" style="2"/>
    <col min="8705" max="8705" width="34.85546875" style="2" customWidth="1"/>
    <col min="8706" max="8707" width="13.42578125" style="2" bestFit="1" customWidth="1"/>
    <col min="8708" max="8708" width="13.42578125" style="2" customWidth="1"/>
    <col min="8709" max="8709" width="35.5703125" style="2" customWidth="1"/>
    <col min="8710" max="8960" width="7.85546875" style="2"/>
    <col min="8961" max="8961" width="34.85546875" style="2" customWidth="1"/>
    <col min="8962" max="8963" width="13.42578125" style="2" bestFit="1" customWidth="1"/>
    <col min="8964" max="8964" width="13.42578125" style="2" customWidth="1"/>
    <col min="8965" max="8965" width="35.5703125" style="2" customWidth="1"/>
    <col min="8966" max="9216" width="7.85546875" style="2"/>
    <col min="9217" max="9217" width="34.85546875" style="2" customWidth="1"/>
    <col min="9218" max="9219" width="13.42578125" style="2" bestFit="1" customWidth="1"/>
    <col min="9220" max="9220" width="13.42578125" style="2" customWidth="1"/>
    <col min="9221" max="9221" width="35.5703125" style="2" customWidth="1"/>
    <col min="9222" max="9472" width="7.85546875" style="2"/>
    <col min="9473" max="9473" width="34.85546875" style="2" customWidth="1"/>
    <col min="9474" max="9475" width="13.42578125" style="2" bestFit="1" customWidth="1"/>
    <col min="9476" max="9476" width="13.42578125" style="2" customWidth="1"/>
    <col min="9477" max="9477" width="35.5703125" style="2" customWidth="1"/>
    <col min="9478" max="9728" width="7.85546875" style="2"/>
    <col min="9729" max="9729" width="34.85546875" style="2" customWidth="1"/>
    <col min="9730" max="9731" width="13.42578125" style="2" bestFit="1" customWidth="1"/>
    <col min="9732" max="9732" width="13.42578125" style="2" customWidth="1"/>
    <col min="9733" max="9733" width="35.5703125" style="2" customWidth="1"/>
    <col min="9734" max="9984" width="7.85546875" style="2"/>
    <col min="9985" max="9985" width="34.85546875" style="2" customWidth="1"/>
    <col min="9986" max="9987" width="13.42578125" style="2" bestFit="1" customWidth="1"/>
    <col min="9988" max="9988" width="13.42578125" style="2" customWidth="1"/>
    <col min="9989" max="9989" width="35.5703125" style="2" customWidth="1"/>
    <col min="9990" max="10240" width="7.85546875" style="2"/>
    <col min="10241" max="10241" width="34.85546875" style="2" customWidth="1"/>
    <col min="10242" max="10243" width="13.42578125" style="2" bestFit="1" customWidth="1"/>
    <col min="10244" max="10244" width="13.42578125" style="2" customWidth="1"/>
    <col min="10245" max="10245" width="35.5703125" style="2" customWidth="1"/>
    <col min="10246" max="10496" width="7.85546875" style="2"/>
    <col min="10497" max="10497" width="34.85546875" style="2" customWidth="1"/>
    <col min="10498" max="10499" width="13.42578125" style="2" bestFit="1" customWidth="1"/>
    <col min="10500" max="10500" width="13.42578125" style="2" customWidth="1"/>
    <col min="10501" max="10501" width="35.5703125" style="2" customWidth="1"/>
    <col min="10502" max="10752" width="7.85546875" style="2"/>
    <col min="10753" max="10753" width="34.85546875" style="2" customWidth="1"/>
    <col min="10754" max="10755" width="13.42578125" style="2" bestFit="1" customWidth="1"/>
    <col min="10756" max="10756" width="13.42578125" style="2" customWidth="1"/>
    <col min="10757" max="10757" width="35.5703125" style="2" customWidth="1"/>
    <col min="10758" max="11008" width="7.85546875" style="2"/>
    <col min="11009" max="11009" width="34.85546875" style="2" customWidth="1"/>
    <col min="11010" max="11011" width="13.42578125" style="2" bestFit="1" customWidth="1"/>
    <col min="11012" max="11012" width="13.42578125" style="2" customWidth="1"/>
    <col min="11013" max="11013" width="35.5703125" style="2" customWidth="1"/>
    <col min="11014" max="11264" width="7.85546875" style="2"/>
    <col min="11265" max="11265" width="34.85546875" style="2" customWidth="1"/>
    <col min="11266" max="11267" width="13.42578125" style="2" bestFit="1" customWidth="1"/>
    <col min="11268" max="11268" width="13.42578125" style="2" customWidth="1"/>
    <col min="11269" max="11269" width="35.5703125" style="2" customWidth="1"/>
    <col min="11270" max="11520" width="7.85546875" style="2"/>
    <col min="11521" max="11521" width="34.85546875" style="2" customWidth="1"/>
    <col min="11522" max="11523" width="13.42578125" style="2" bestFit="1" customWidth="1"/>
    <col min="11524" max="11524" width="13.42578125" style="2" customWidth="1"/>
    <col min="11525" max="11525" width="35.5703125" style="2" customWidth="1"/>
    <col min="11526" max="11776" width="7.85546875" style="2"/>
    <col min="11777" max="11777" width="34.85546875" style="2" customWidth="1"/>
    <col min="11778" max="11779" width="13.42578125" style="2" bestFit="1" customWidth="1"/>
    <col min="11780" max="11780" width="13.42578125" style="2" customWidth="1"/>
    <col min="11781" max="11781" width="35.5703125" style="2" customWidth="1"/>
    <col min="11782" max="12032" width="7.85546875" style="2"/>
    <col min="12033" max="12033" width="34.85546875" style="2" customWidth="1"/>
    <col min="12034" max="12035" width="13.42578125" style="2" bestFit="1" customWidth="1"/>
    <col min="12036" max="12036" width="13.42578125" style="2" customWidth="1"/>
    <col min="12037" max="12037" width="35.5703125" style="2" customWidth="1"/>
    <col min="12038" max="12288" width="7.85546875" style="2"/>
    <col min="12289" max="12289" width="34.85546875" style="2" customWidth="1"/>
    <col min="12290" max="12291" width="13.42578125" style="2" bestFit="1" customWidth="1"/>
    <col min="12292" max="12292" width="13.42578125" style="2" customWidth="1"/>
    <col min="12293" max="12293" width="35.5703125" style="2" customWidth="1"/>
    <col min="12294" max="12544" width="7.85546875" style="2"/>
    <col min="12545" max="12545" width="34.85546875" style="2" customWidth="1"/>
    <col min="12546" max="12547" width="13.42578125" style="2" bestFit="1" customWidth="1"/>
    <col min="12548" max="12548" width="13.42578125" style="2" customWidth="1"/>
    <col min="12549" max="12549" width="35.5703125" style="2" customWidth="1"/>
    <col min="12550" max="12800" width="7.85546875" style="2"/>
    <col min="12801" max="12801" width="34.85546875" style="2" customWidth="1"/>
    <col min="12802" max="12803" width="13.42578125" style="2" bestFit="1" customWidth="1"/>
    <col min="12804" max="12804" width="13.42578125" style="2" customWidth="1"/>
    <col min="12805" max="12805" width="35.5703125" style="2" customWidth="1"/>
    <col min="12806" max="13056" width="7.85546875" style="2"/>
    <col min="13057" max="13057" width="34.85546875" style="2" customWidth="1"/>
    <col min="13058" max="13059" width="13.42578125" style="2" bestFit="1" customWidth="1"/>
    <col min="13060" max="13060" width="13.42578125" style="2" customWidth="1"/>
    <col min="13061" max="13061" width="35.5703125" style="2" customWidth="1"/>
    <col min="13062" max="13312" width="7.85546875" style="2"/>
    <col min="13313" max="13313" width="34.85546875" style="2" customWidth="1"/>
    <col min="13314" max="13315" width="13.42578125" style="2" bestFit="1" customWidth="1"/>
    <col min="13316" max="13316" width="13.42578125" style="2" customWidth="1"/>
    <col min="13317" max="13317" width="35.5703125" style="2" customWidth="1"/>
    <col min="13318" max="13568" width="7.85546875" style="2"/>
    <col min="13569" max="13569" width="34.85546875" style="2" customWidth="1"/>
    <col min="13570" max="13571" width="13.42578125" style="2" bestFit="1" customWidth="1"/>
    <col min="13572" max="13572" width="13.42578125" style="2" customWidth="1"/>
    <col min="13573" max="13573" width="35.5703125" style="2" customWidth="1"/>
    <col min="13574" max="13824" width="7.85546875" style="2"/>
    <col min="13825" max="13825" width="34.85546875" style="2" customWidth="1"/>
    <col min="13826" max="13827" width="13.42578125" style="2" bestFit="1" customWidth="1"/>
    <col min="13828" max="13828" width="13.42578125" style="2" customWidth="1"/>
    <col min="13829" max="13829" width="35.5703125" style="2" customWidth="1"/>
    <col min="13830" max="14080" width="7.85546875" style="2"/>
    <col min="14081" max="14081" width="34.85546875" style="2" customWidth="1"/>
    <col min="14082" max="14083" width="13.42578125" style="2" bestFit="1" customWidth="1"/>
    <col min="14084" max="14084" width="13.42578125" style="2" customWidth="1"/>
    <col min="14085" max="14085" width="35.5703125" style="2" customWidth="1"/>
    <col min="14086" max="14336" width="7.85546875" style="2"/>
    <col min="14337" max="14337" width="34.85546875" style="2" customWidth="1"/>
    <col min="14338" max="14339" width="13.42578125" style="2" bestFit="1" customWidth="1"/>
    <col min="14340" max="14340" width="13.42578125" style="2" customWidth="1"/>
    <col min="14341" max="14341" width="35.5703125" style="2" customWidth="1"/>
    <col min="14342" max="14592" width="7.85546875" style="2"/>
    <col min="14593" max="14593" width="34.85546875" style="2" customWidth="1"/>
    <col min="14594" max="14595" width="13.42578125" style="2" bestFit="1" customWidth="1"/>
    <col min="14596" max="14596" width="13.42578125" style="2" customWidth="1"/>
    <col min="14597" max="14597" width="35.5703125" style="2" customWidth="1"/>
    <col min="14598" max="14848" width="7.85546875" style="2"/>
    <col min="14849" max="14849" width="34.85546875" style="2" customWidth="1"/>
    <col min="14850" max="14851" width="13.42578125" style="2" bestFit="1" customWidth="1"/>
    <col min="14852" max="14852" width="13.42578125" style="2" customWidth="1"/>
    <col min="14853" max="14853" width="35.5703125" style="2" customWidth="1"/>
    <col min="14854" max="15104" width="7.85546875" style="2"/>
    <col min="15105" max="15105" width="34.85546875" style="2" customWidth="1"/>
    <col min="15106" max="15107" width="13.42578125" style="2" bestFit="1" customWidth="1"/>
    <col min="15108" max="15108" width="13.42578125" style="2" customWidth="1"/>
    <col min="15109" max="15109" width="35.5703125" style="2" customWidth="1"/>
    <col min="15110" max="15360" width="7.85546875" style="2"/>
    <col min="15361" max="15361" width="34.85546875" style="2" customWidth="1"/>
    <col min="15362" max="15363" width="13.42578125" style="2" bestFit="1" customWidth="1"/>
    <col min="15364" max="15364" width="13.42578125" style="2" customWidth="1"/>
    <col min="15365" max="15365" width="35.5703125" style="2" customWidth="1"/>
    <col min="15366" max="15616" width="7.85546875" style="2"/>
    <col min="15617" max="15617" width="34.85546875" style="2" customWidth="1"/>
    <col min="15618" max="15619" width="13.42578125" style="2" bestFit="1" customWidth="1"/>
    <col min="15620" max="15620" width="13.42578125" style="2" customWidth="1"/>
    <col min="15621" max="15621" width="35.5703125" style="2" customWidth="1"/>
    <col min="15622" max="15872" width="7.85546875" style="2"/>
    <col min="15873" max="15873" width="34.85546875" style="2" customWidth="1"/>
    <col min="15874" max="15875" width="13.42578125" style="2" bestFit="1" customWidth="1"/>
    <col min="15876" max="15876" width="13.42578125" style="2" customWidth="1"/>
    <col min="15877" max="15877" width="35.5703125" style="2" customWidth="1"/>
    <col min="15878" max="16128" width="7.85546875" style="2"/>
    <col min="16129" max="16129" width="34.85546875" style="2" customWidth="1"/>
    <col min="16130" max="16131" width="13.42578125" style="2" bestFit="1" customWidth="1"/>
    <col min="16132" max="16132" width="13.42578125" style="2" customWidth="1"/>
    <col min="16133" max="16133" width="35.5703125" style="2" customWidth="1"/>
    <col min="16134" max="16384" width="7.85546875" style="2"/>
  </cols>
  <sheetData>
    <row r="1" spans="1:20" ht="34.5" customHeight="1"/>
    <row r="2" spans="1:20" s="5" customFormat="1" ht="21.75" customHeight="1">
      <c r="A2" s="3" t="s">
        <v>0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s="5" customFormat="1" ht="21.75" customHeight="1">
      <c r="A3" s="3" t="s">
        <v>1</v>
      </c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5" customFormat="1" ht="15.75" customHeight="1">
      <c r="A4" s="3" t="s">
        <v>2</v>
      </c>
      <c r="B4" s="3"/>
      <c r="C4" s="3"/>
      <c r="D4" s="3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21.75" customHeight="1">
      <c r="A5" s="6" t="s">
        <v>3</v>
      </c>
      <c r="B5" s="6"/>
      <c r="C5" s="6"/>
      <c r="D5" s="6"/>
      <c r="E5" s="7"/>
    </row>
    <row r="6" spans="1:20" ht="27" customHeight="1">
      <c r="A6" s="8" t="s">
        <v>4</v>
      </c>
      <c r="B6" s="9">
        <v>2012</v>
      </c>
      <c r="C6" s="9">
        <v>2013</v>
      </c>
      <c r="D6" s="10">
        <v>2014</v>
      </c>
      <c r="E6" s="11" t="s">
        <v>5</v>
      </c>
    </row>
    <row r="7" spans="1:20" ht="33.75" customHeight="1">
      <c r="A7" s="12" t="s">
        <v>6</v>
      </c>
      <c r="B7" s="28">
        <v>1019188</v>
      </c>
      <c r="C7" s="28">
        <v>1245115</v>
      </c>
      <c r="D7" s="28">
        <v>1228961</v>
      </c>
      <c r="E7" s="13" t="s">
        <v>7</v>
      </c>
    </row>
    <row r="8" spans="1:20" ht="30" customHeight="1">
      <c r="A8" s="14" t="s">
        <v>8</v>
      </c>
      <c r="B8" s="29">
        <v>80816</v>
      </c>
      <c r="C8" s="29">
        <v>111113</v>
      </c>
      <c r="D8" s="29">
        <v>163755</v>
      </c>
      <c r="E8" s="15" t="s">
        <v>9</v>
      </c>
    </row>
    <row r="9" spans="1:20" ht="33.75" customHeight="1">
      <c r="A9" s="16" t="s">
        <v>10</v>
      </c>
      <c r="B9" s="30">
        <v>60473</v>
      </c>
      <c r="C9" s="30">
        <v>45648</v>
      </c>
      <c r="D9" s="30">
        <v>71641</v>
      </c>
      <c r="E9" s="17" t="s">
        <v>11</v>
      </c>
    </row>
    <row r="10" spans="1:20" ht="33.75" customHeight="1">
      <c r="A10" s="14" t="s">
        <v>12</v>
      </c>
      <c r="B10" s="29">
        <v>12605</v>
      </c>
      <c r="C10" s="29">
        <v>13840</v>
      </c>
      <c r="D10" s="29">
        <v>13932</v>
      </c>
      <c r="E10" s="15" t="s">
        <v>13</v>
      </c>
    </row>
    <row r="11" spans="1:20" ht="33.75" customHeight="1">
      <c r="A11" s="16" t="s">
        <v>14</v>
      </c>
      <c r="B11" s="30">
        <v>95</v>
      </c>
      <c r="C11" s="30">
        <v>51</v>
      </c>
      <c r="D11" s="30">
        <v>72</v>
      </c>
      <c r="E11" s="18" t="s">
        <v>15</v>
      </c>
    </row>
    <row r="12" spans="1:20" ht="33.75" customHeight="1">
      <c r="A12" s="14" t="s">
        <v>16</v>
      </c>
      <c r="B12" s="29">
        <v>6628</v>
      </c>
      <c r="C12" s="29">
        <v>4130</v>
      </c>
      <c r="D12" s="29">
        <v>3397</v>
      </c>
      <c r="E12" s="15" t="s">
        <v>17</v>
      </c>
    </row>
    <row r="13" spans="1:20" ht="30" customHeight="1">
      <c r="A13" s="16" t="s">
        <v>18</v>
      </c>
      <c r="B13" s="30">
        <v>6084</v>
      </c>
      <c r="C13" s="30">
        <v>14134</v>
      </c>
      <c r="D13" s="30">
        <v>36853</v>
      </c>
      <c r="E13" s="17" t="s">
        <v>19</v>
      </c>
    </row>
    <row r="14" spans="1:20" ht="33.75" customHeight="1">
      <c r="A14" s="14" t="s">
        <v>20</v>
      </c>
      <c r="B14" s="29">
        <v>2433</v>
      </c>
      <c r="C14" s="29">
        <v>2724</v>
      </c>
      <c r="D14" s="29">
        <v>2689</v>
      </c>
      <c r="E14" s="15" t="s">
        <v>21</v>
      </c>
    </row>
    <row r="15" spans="1:20" ht="33.75" customHeight="1">
      <c r="A15" s="16" t="s">
        <v>22</v>
      </c>
      <c r="B15" s="30">
        <v>635015</v>
      </c>
      <c r="C15" s="30">
        <v>743119</v>
      </c>
      <c r="D15" s="30">
        <v>1103057</v>
      </c>
      <c r="E15" s="17" t="s">
        <v>23</v>
      </c>
    </row>
    <row r="16" spans="1:20" s="22" customFormat="1" ht="27" customHeight="1">
      <c r="A16" s="19" t="s">
        <v>24</v>
      </c>
      <c r="B16" s="31">
        <f>SUM(B7:B15)</f>
        <v>1823337</v>
      </c>
      <c r="C16" s="31">
        <f>SUM(C7:C15)</f>
        <v>2179874</v>
      </c>
      <c r="D16" s="31">
        <f>SUM(D7:D15)</f>
        <v>2624357</v>
      </c>
      <c r="E16" s="20" t="s">
        <v>25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</row>
    <row r="17" spans="1:21" ht="12" customHeight="1">
      <c r="B17" s="23"/>
      <c r="C17" s="23"/>
      <c r="D17" s="23"/>
    </row>
    <row r="18" spans="1:21" s="26" customFormat="1" ht="15" customHeight="1">
      <c r="A18" s="24" t="s">
        <v>26</v>
      </c>
      <c r="B18" s="25"/>
      <c r="C18" s="25"/>
      <c r="D18" s="25"/>
      <c r="E18" s="24" t="s">
        <v>27</v>
      </c>
      <c r="F18" s="25"/>
      <c r="G18" s="25"/>
      <c r="H18" s="24"/>
      <c r="I18" s="25"/>
      <c r="J18" s="25"/>
      <c r="K18" s="25"/>
      <c r="M18" s="24"/>
      <c r="N18" s="24"/>
      <c r="O18" s="24"/>
      <c r="P18" s="24"/>
      <c r="Q18" s="24"/>
      <c r="R18" s="24"/>
      <c r="S18" s="24"/>
      <c r="T18" s="24"/>
      <c r="U18" s="27"/>
    </row>
  </sheetData>
  <mergeCells count="3">
    <mergeCell ref="A2:E2"/>
    <mergeCell ref="A3:E3"/>
    <mergeCell ref="A4:E4"/>
  </mergeCells>
  <printOptions horizontalCentered="1" verticalCentered="1"/>
  <pageMargins left="0.75" right="0.75" top="0.61" bottom="1" header="0.5" footer="0.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مخالفات السير المرورية المسجلة حسب النوع</Title_Ar>
    <Description_Ar xmlns="667bc8ee-7384-4122-9de8-16030d351779" xsi:nil="true"/>
    <BIUrl xmlns="d559c9b0-d25f-41f7-81fc-95dc7d8a504e" xsi:nil="true"/>
    <Publishing_Date xmlns="667bc8ee-7384-4122-9de8-16030d351779">2013-12-31T20:00:00+00:00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16</ReportOrder>
  </documentManagement>
</p:properties>
</file>

<file path=customXml/itemProps1.xml><?xml version="1.0" encoding="utf-8"?>
<ds:datastoreItem xmlns:ds="http://schemas.openxmlformats.org/officeDocument/2006/customXml" ds:itemID="{96F5ECAD-E982-4D61-9E86-46D29C728F6B}"/>
</file>

<file path=customXml/itemProps2.xml><?xml version="1.0" encoding="utf-8"?>
<ds:datastoreItem xmlns:ds="http://schemas.openxmlformats.org/officeDocument/2006/customXml" ds:itemID="{361EB9F5-4023-4597-9340-DA7C29BD318D}"/>
</file>

<file path=customXml/itemProps3.xml><?xml version="1.0" encoding="utf-8"?>
<ds:datastoreItem xmlns:ds="http://schemas.openxmlformats.org/officeDocument/2006/customXml" ds:itemID="{200A1FCD-C51B-469F-BEC4-498D9C189800}"/>
</file>

<file path=customXml/itemProps4.xml><?xml version="1.0" encoding="utf-8"?>
<ds:datastoreItem xmlns:ds="http://schemas.openxmlformats.org/officeDocument/2006/customXml" ds:itemID="{7F643628-C96C-45AD-9EF9-A4E13204F5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2014</vt:lpstr>
      <vt:lpstr>'2014'!Print_Area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Traffic Violations Registered by Type</dc:title>
  <dc:creator>Afaf Kamal Mahmood</dc:creator>
  <cp:lastModifiedBy>Afaf Kamal Mahmood</cp:lastModifiedBy>
  <cp:lastPrinted>2020-05-13T09:12:19Z</cp:lastPrinted>
  <dcterms:created xsi:type="dcterms:W3CDTF">2020-05-13T09:11:18Z</dcterms:created>
  <dcterms:modified xsi:type="dcterms:W3CDTF">2020-05-13T09:13:10Z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